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firstSheet="3"/>
  </bookViews>
  <sheets>
    <sheet name="通过名单 (2)" sheetId="14" r:id="rId1"/>
  </sheets>
  <definedNames>
    <definedName name="_xlnm._FilterDatabase" localSheetId="0" hidden="1">'通过名单 (2)'!$A$1:$D$24</definedName>
    <definedName name="_xlnm.Print_Area" localSheetId="0">'通过名单 (2)'!$A$1:$E$24</definedName>
    <definedName name="_xlnm.Print_Titles" localSheetId="0">'通过名单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<sst xmlns="http://schemas.openxmlformats.org/spreadsheetml/2006/main" count="94" uniqueCount="72">
  <si>
    <t>2026年度安徽省通信学会科学技术奖初评结果</t>
  </si>
  <si>
    <t>序号</t>
  </si>
  <si>
    <t>项目名称</t>
  </si>
  <si>
    <t>主要完成单位</t>
  </si>
  <si>
    <r>
      <rPr>
        <b/>
        <sz val="36"/>
        <rFont val="黑体"/>
        <charset val="134"/>
      </rPr>
      <t xml:space="preserve">主要完成人
</t>
    </r>
    <r>
      <rPr>
        <sz val="36"/>
        <rFont val="黑体"/>
        <charset val="134"/>
      </rPr>
      <t>（一等取15名，二等取10名，三等取5名）</t>
    </r>
  </si>
  <si>
    <t>建议等级</t>
  </si>
  <si>
    <t>基于AI告警降噪的僵木蠕网络安全技术应用</t>
  </si>
  <si>
    <t>中国电信股份有限公司安徽分公司、
北京神州绿盟科技有限公司</t>
  </si>
  <si>
    <t>赵鹏程、汪有杰、于欣越、程少峰、丁浩、邓道琳、袁坤、王晋、孙继业</t>
  </si>
  <si>
    <t>一等</t>
  </si>
  <si>
    <t>基于知识图谱与AI融合的智能研判自动处置项目</t>
  </si>
  <si>
    <t>中国移动通信集团安徽有限公司、安徽省通信网络保障中心、中国科学技术大学、杭州迪普科技股份有限公司</t>
  </si>
  <si>
    <t>许暖、王君诚、李坤滋、彭程、吴文涛、刘海涛、唐刚、程稷、王军、王洋、袁豪杰、黄峥、韩运宝、曹顺超、王涛</t>
  </si>
  <si>
    <t>AI驱动数据安全运营中心技术研究及实践</t>
  </si>
  <si>
    <t>中国移动通信集团安徽有限公司、
合肥师范学院</t>
  </si>
  <si>
    <t>王欢、冯玉婷、王勇、雷颖、蔡宇进、姜飞、王军</t>
  </si>
  <si>
    <t>融合QKD与PQC的量子安全即时通信关键技术及规模化应用</t>
  </si>
  <si>
    <t>中电信量子信息科技集团有限公司、
中电信量子科技有限公司</t>
  </si>
  <si>
    <t>王大为、马刚、黄超男、杨顺生、李健、王轶、罗俊、陈炜、张勇、程晨</t>
  </si>
  <si>
    <t>基于开源模型的无人机与视频协同智能监测关键技术及产业化应用</t>
  </si>
  <si>
    <t>中国铁塔股份有限公司安徽省分公司、成都考拉悠然科技有限公司</t>
  </si>
  <si>
    <t>章健、赵孝德、沈勇、王杨、刘任、孟育民</t>
  </si>
  <si>
    <t>5G-A轻量化物联网技术创新与规模部署</t>
  </si>
  <si>
    <t>中国电信股份有限公司安徽分公司、
中国电信股份有限公司北京研究院</t>
  </si>
  <si>
    <t>徐成见、许森、李姝越、何伟、宋谱、孙鹏程、李子健、陶涛</t>
  </si>
  <si>
    <t>二等</t>
  </si>
  <si>
    <t>基于量子 OTN 组网架构的算力光网关键技术与规模应用</t>
  </si>
  <si>
    <t>中国电信股份有限公司安徽分公司、
中电信量子信息科技集团有限公司</t>
  </si>
  <si>
    <t>张敏、罗俊、严国忠、黄海、罗小明、耿晨雨、汪晨、杨浩、张静、章浩宇</t>
  </si>
  <si>
    <t>面向“信号升格”的高铁感知提升关键技术研发与规模应用</t>
  </si>
  <si>
    <t>中国电信股份有限公司安徽分公司、
中电信智能网络科技有限公司</t>
  </si>
  <si>
    <t>刘通、陈大明、杜刚、程晓东、高晓娜、但德东、朱海龙、林衡华、余建峰、董哲</t>
  </si>
  <si>
    <t>5G+车路云协同关键技术及多场景规模化应用</t>
  </si>
  <si>
    <t>中国移动通信集团安徽有限公司、
合肥工业大学汽车与交通工程学院、
中移(上海)信息通信科技有限公司</t>
  </si>
  <si>
    <t>张恩皖、龙建成、余娟、张奕奎、詹兴斌、董奕凡、丁建勋、张其强、梁政、杨小明</t>
  </si>
  <si>
    <t>全国一体化算力网安徽省算力统筹调度平台关键技术及应用</t>
  </si>
  <si>
    <t>芜湖市大数据建设投资运营有限公司、中国移动通信集团安徽有限公司、
中移（苏州）软件有限公司、  
合肥工业大学</t>
  </si>
  <si>
    <t>胡蓉、钱岭、支敏慧、彭新蕾、李坤滋、刘彬彬、韩鹏飞、王君诚、黄国欢、魏振春</t>
  </si>
  <si>
    <t>5G网络智能覆盖与节能优化关键技术及应用</t>
  </si>
  <si>
    <t>中国移动通信集团安徽有限公司、
中国移动通信集团设计院有限公司安徽分公司</t>
  </si>
  <si>
    <t>耿波、高峰、邓也、王宇轩、李申铁、蒋勇、朱学昊、朱训璘、汪陈、姚善文</t>
  </si>
  <si>
    <t>基于知识图谱推理与微服务模块的工业智能协同应用与技术</t>
  </si>
  <si>
    <t>中国联合网络通信有限公司安徽省分公司、合肥工业大学、联通数字科技有限公司、联通（安徽）产业互联网有限公司</t>
  </si>
  <si>
    <t>夏鑫、秦伟、张峰、沈国威、吴晶晶、吴燕丽、刘柳、许冬勇、王思雨、申红宇</t>
  </si>
  <si>
    <t>基于AI和多网融合的风光储备低碳基站运营技术研发和规模应用</t>
  </si>
  <si>
    <t>中国电信股份有限公司安徽分公司、
上海交通大学、安徽智储新能源科技发展有限公司</t>
  </si>
  <si>
    <t>王煜辉、王宗平、张旭、孟远、高飞</t>
  </si>
  <si>
    <t>三等</t>
  </si>
  <si>
    <t>数字化云业务平台端到端自智运营关键技术及规模应用</t>
  </si>
  <si>
    <t>中国电信股份有限公司安徽分公司、
科大国创云网科技有限公司</t>
  </si>
  <si>
    <t>严盛林、王振武、程旺燕、周永鑫、朱茂中</t>
  </si>
  <si>
    <t>基于“AI智能”的5G高铁专网自智与低碳运营关键技术及应用</t>
  </si>
  <si>
    <t>中国电信股份有限公司安徽分公司、
中兴通讯股份有限公司</t>
  </si>
  <si>
    <t>程晓东、赵朋俊、王军涛、孟远、谭永龙</t>
  </si>
  <si>
    <t>无线“建维优服”全流程协同数字员工体系构建及应用</t>
  </si>
  <si>
    <t>中国电信股份有限公司安徽分公司、
安徽电信规划设计有限责任公司</t>
  </si>
  <si>
    <t>施兆阳、陈灿、袁振宇、董中亮、刘海霞</t>
  </si>
  <si>
    <t>绿色零碳基站建设中的多维AI规划决策模型算法研究及应用</t>
  </si>
  <si>
    <t>王沁、陈泽林、孙鉴、许峰、宋毅</t>
  </si>
  <si>
    <t>基于量子密钥管理平台的软件自定义广域网加密技术及应用</t>
  </si>
  <si>
    <t>中国移动通信集团安徽有限公司、
中移量子科技有限公司、安徽皖通邮电股份有限公司</t>
  </si>
  <si>
    <t>金杨、徐斌斌、关堂兵、李三百、陈曾胜</t>
  </si>
  <si>
    <t>基于AI大模型的宽带装维智能支撑方法及应用研究</t>
  </si>
  <si>
    <t>中国移动通信集团安徽有限公司、中国移动通信集团设计院有限公司安徽分公司、科大国创云网科技有限公司</t>
  </si>
  <si>
    <t>毛鸿翔、李琴、程兴华、徐生瑜、张振江</t>
  </si>
  <si>
    <t>大模型驱动无线通信网智能运维关键技术研究与应用</t>
  </si>
  <si>
    <t>乔珺、耿波、邓也、王宇轩、李申铁</t>
  </si>
  <si>
    <t>5G-A通感融合关键技术研究及在智慧农业的应用</t>
  </si>
  <si>
    <t>唐青、孙鉴、许梦姣、罗军、李蒙</t>
  </si>
  <si>
    <t>融合多模态意图识别与性能评估的智能交互系统关键技术及应用</t>
  </si>
  <si>
    <t>中通服和信科技有限公司、
安徽理工大学</t>
  </si>
  <si>
    <t>张正全、邓学杰、张吉耀、田鑫、顾成杰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</si>
</sst>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color theme="1"/>
      <name val="Arial"/>
      <charset val="134"/>
    </font>
    <font>
      <sz val="26"/>
      <color theme="1"/>
      <name val="仿宋"/>
      <charset val="134"/>
    </font>
    <font>
      <b/>
      <sz val="48"/>
      <name val="黑体"/>
      <charset val="134"/>
    </font>
    <font>
      <b/>
      <sz val="36"/>
      <name val="黑体"/>
      <charset val="134"/>
    </font>
    <font>
      <sz val="36"/>
      <color theme="1"/>
      <name val="仿宋"/>
      <charset val="134"/>
    </font>
    <font>
      <sz val="36"/>
      <name val="仿宋"/>
      <charset val="134"/>
    </font>
    <font>
      <sz val="26"/>
      <name val="仿宋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36"/>
      <name val="黑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0" fontId="7" fillId="6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showOutlineSymbols="0" tabSelected="1" view="pageBreakPreview" zoomScale="30" zoomScaleNormal="30" workbookViewId="0">
      <selection activeCell="B24" sqref="B24"/>
    </sheetView>
  </sheetViews>
  <sheetFormatPr defaultColWidth="9.18518518518519" defaultRowHeight="12.5" customHeight="1" outlineLevelCol="4"/>
  <cols>
    <col min="1" max="1" width="15.3611111111111" style="3" customWidth="1"/>
    <col min="2" max="2" width="114.185185185185" style="3" customWidth="1"/>
    <col min="3" max="3" width="115.907407407407" style="3" customWidth="1"/>
    <col min="4" max="4" width="154.907407407407" style="3" customWidth="1"/>
    <col min="5" max="5" width="32.3611111111111" style="3" customWidth="1"/>
    <col min="6" max="222" width="9.18518518518519" style="3" customWidth="1"/>
    <col min="223" max="16384" width="9.18518518518519" style="3"/>
  </cols>
  <sheetData>
    <row r="1" ht="84" customHeight="1" spans="1:5">
      <c r="A1" s="4" t="s">
        <v>0</v>
      </c>
      <c r="B1" s="4"/>
      <c r="C1" s="4"/>
      <c r="D1" s="4"/>
      <c r="E1" s="4"/>
    </row>
    <row r="2" s="1" customFormat="1" ht="90" spans="1:5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</row>
    <row r="3" ht="90" spans="1:5">
      <c r="A3" s="9">
        <v>1</v>
      </c>
      <c r="B3" s="10" t="s">
        <v>6</v>
      </c>
      <c r="C3" s="10" t="s">
        <v>7</v>
      </c>
      <c r="D3" s="10" t="s">
        <v>8</v>
      </c>
      <c r="E3" s="11" t="s">
        <v>9</v>
      </c>
    </row>
    <row r="4" ht="135" spans="1:5">
      <c r="A4" s="9">
        <v>2</v>
      </c>
      <c r="B4" s="10" t="s">
        <v>10</v>
      </c>
      <c r="C4" s="10" t="s">
        <v>11</v>
      </c>
      <c r="D4" s="10" t="s">
        <v>12</v>
      </c>
      <c r="E4" s="11" t="s">
        <v>9</v>
      </c>
    </row>
    <row r="5" ht="90" spans="1:5">
      <c r="A5" s="9">
        <v>3</v>
      </c>
      <c r="B5" s="10" t="s">
        <v>13</v>
      </c>
      <c r="C5" s="10" t="s">
        <v>14</v>
      </c>
      <c r="D5" s="10" t="s">
        <v>15</v>
      </c>
      <c r="E5" s="11" t="s">
        <v>9</v>
      </c>
    </row>
    <row r="6" ht="90" spans="1:5">
      <c r="A6" s="9">
        <v>4</v>
      </c>
      <c r="B6" s="10" t="s">
        <v>16</v>
      </c>
      <c r="C6" s="10" t="s">
        <v>17</v>
      </c>
      <c r="D6" s="10" t="s">
        <v>18</v>
      </c>
      <c r="E6" s="11" t="s">
        <v>9</v>
      </c>
    </row>
    <row r="7" ht="90" spans="1:5">
      <c r="A7" s="9">
        <v>5</v>
      </c>
      <c r="B7" s="10" t="s">
        <v>19</v>
      </c>
      <c r="C7" s="10" t="s">
        <v>20</v>
      </c>
      <c r="D7" s="10" t="s">
        <v>21</v>
      </c>
      <c r="E7" s="11" t="s">
        <v>9</v>
      </c>
    </row>
    <row r="8" ht="90" spans="1:5">
      <c r="A8" s="12">
        <v>6</v>
      </c>
      <c r="B8" s="13" t="s">
        <v>22</v>
      </c>
      <c r="C8" s="13" t="s">
        <v>23</v>
      </c>
      <c r="D8" s="13" t="s">
        <v>24</v>
      </c>
      <c r="E8" s="14" t="s">
        <v>25</v>
      </c>
    </row>
    <row r="9" ht="90" spans="1:5">
      <c r="A9" s="12">
        <v>7</v>
      </c>
      <c r="B9" s="13" t="s">
        <v>26</v>
      </c>
      <c r="C9" s="13" t="s">
        <v>27</v>
      </c>
      <c r="D9" s="13" t="s">
        <v>28</v>
      </c>
      <c r="E9" s="14" t="s">
        <v>25</v>
      </c>
    </row>
    <row r="10" ht="90" spans="1:5">
      <c r="A10" s="12">
        <v>8</v>
      </c>
      <c r="B10" s="13" t="s">
        <v>29</v>
      </c>
      <c r="C10" s="13" t="s">
        <v>30</v>
      </c>
      <c r="D10" s="13" t="s">
        <v>31</v>
      </c>
      <c r="E10" s="14" t="s">
        <v>25</v>
      </c>
    </row>
    <row r="11" ht="135" spans="1:5">
      <c r="A11" s="12">
        <v>9</v>
      </c>
      <c r="B11" s="13" t="s">
        <v>32</v>
      </c>
      <c r="C11" s="13" t="s">
        <v>33</v>
      </c>
      <c r="D11" s="13" t="s">
        <v>34</v>
      </c>
      <c r="E11" s="14" t="s">
        <v>25</v>
      </c>
    </row>
    <row r="12" s="2" customFormat="1" ht="180" spans="1:5">
      <c r="A12" s="12">
        <v>10</v>
      </c>
      <c r="B12" s="15" t="s">
        <v>35</v>
      </c>
      <c r="C12" s="15" t="s">
        <v>36</v>
      </c>
      <c r="D12" s="15" t="s">
        <v>37</v>
      </c>
      <c r="E12" s="14" t="s">
        <v>25</v>
      </c>
    </row>
    <row r="13" ht="135" spans="1:5">
      <c r="A13" s="12">
        <v>11</v>
      </c>
      <c r="B13" s="13" t="s">
        <v>38</v>
      </c>
      <c r="C13" s="13" t="s">
        <v>39</v>
      </c>
      <c r="D13" s="13" t="s">
        <v>40</v>
      </c>
      <c r="E13" s="14" t="s">
        <v>25</v>
      </c>
    </row>
    <row r="14" ht="180" spans="1:5">
      <c r="A14" s="12">
        <v>12</v>
      </c>
      <c r="B14" s="13" t="s">
        <v>41</v>
      </c>
      <c r="C14" s="13" t="s">
        <v>42</v>
      </c>
      <c r="D14" s="13" t="s">
        <v>43</v>
      </c>
      <c r="E14" s="14" t="s">
        <v>25</v>
      </c>
    </row>
    <row r="15" ht="135" spans="1:5">
      <c r="A15" s="16">
        <v>13</v>
      </c>
      <c r="B15" s="17" t="s">
        <v>44</v>
      </c>
      <c r="C15" s="17" t="s">
        <v>45</v>
      </c>
      <c r="D15" s="17" t="s">
        <v>46</v>
      </c>
      <c r="E15" s="18" t="s">
        <v>47</v>
      </c>
    </row>
    <row r="16" ht="90" spans="1:5">
      <c r="A16" s="16">
        <v>14</v>
      </c>
      <c r="B16" s="17" t="s">
        <v>48</v>
      </c>
      <c r="C16" s="17" t="s">
        <v>49</v>
      </c>
      <c r="D16" s="17" t="s">
        <v>50</v>
      </c>
      <c r="E16" s="18" t="s">
        <v>47</v>
      </c>
    </row>
    <row r="17" ht="90" spans="1:5">
      <c r="A17" s="16">
        <v>15</v>
      </c>
      <c r="B17" s="17" t="s">
        <v>51</v>
      </c>
      <c r="C17" s="17" t="s">
        <v>52</v>
      </c>
      <c r="D17" s="17" t="s">
        <v>53</v>
      </c>
      <c r="E17" s="18" t="s">
        <v>47</v>
      </c>
    </row>
    <row r="18" ht="90" spans="1:5">
      <c r="A18" s="16">
        <v>16</v>
      </c>
      <c r="B18" s="17" t="s">
        <v>54</v>
      </c>
      <c r="C18" s="17" t="s">
        <v>55</v>
      </c>
      <c r="D18" s="17" t="s">
        <v>56</v>
      </c>
      <c r="E18" s="18" t="s">
        <v>47</v>
      </c>
    </row>
    <row r="19" ht="135" spans="1:5">
      <c r="A19" s="16">
        <v>17</v>
      </c>
      <c r="B19" s="17" t="s">
        <v>57</v>
      </c>
      <c r="C19" s="17" t="s">
        <v>39</v>
      </c>
      <c r="D19" s="17" t="s">
        <v>58</v>
      </c>
      <c r="E19" s="18" t="s">
        <v>47</v>
      </c>
    </row>
    <row r="20" ht="135" spans="1:5">
      <c r="A20" s="16">
        <v>18</v>
      </c>
      <c r="B20" s="17" t="s">
        <v>59</v>
      </c>
      <c r="C20" s="17" t="s">
        <v>60</v>
      </c>
      <c r="D20" s="17" t="s">
        <v>61</v>
      </c>
      <c r="E20" s="18" t="s">
        <v>47</v>
      </c>
    </row>
    <row r="21" ht="135" spans="1:5">
      <c r="A21" s="16">
        <v>19</v>
      </c>
      <c r="B21" s="17" t="s">
        <v>62</v>
      </c>
      <c r="C21" s="17" t="s">
        <v>63</v>
      </c>
      <c r="D21" s="17" t="s">
        <v>64</v>
      </c>
      <c r="E21" s="18" t="s">
        <v>47</v>
      </c>
    </row>
    <row r="22" ht="135" spans="1:5">
      <c r="A22" s="16">
        <v>20</v>
      </c>
      <c r="B22" s="17" t="s">
        <v>65</v>
      </c>
      <c r="C22" s="17" t="s">
        <v>39</v>
      </c>
      <c r="D22" s="17" t="s">
        <v>66</v>
      </c>
      <c r="E22" s="18" t="s">
        <v>47</v>
      </c>
    </row>
    <row r="23" ht="135" spans="1:5">
      <c r="A23" s="16">
        <v>21</v>
      </c>
      <c r="B23" s="17" t="s">
        <v>67</v>
      </c>
      <c r="C23" s="17" t="s">
        <v>39</v>
      </c>
      <c r="D23" s="17" t="s">
        <v>68</v>
      </c>
      <c r="E23" s="18" t="s">
        <v>47</v>
      </c>
    </row>
    <row r="24" ht="90.75" spans="1:5">
      <c r="A24" s="19">
        <v>22</v>
      </c>
      <c r="B24" s="20" t="s">
        <v>69</v>
      </c>
      <c r="C24" s="20" t="s">
        <v>70</v>
      </c>
      <c r="D24" s="20" t="s">
        <v>71</v>
      </c>
      <c r="E24" s="21" t="s">
        <v>47</v>
      </c>
    </row>
    <row r="25" ht="70" customHeight="1" spans="1:5">
      <c r="A25" s="2"/>
      <c r="B25" s="22"/>
      <c r="C25" s="22"/>
      <c r="D25" s="22"/>
    </row>
    <row r="26" ht="70" customHeight="1" spans="1:5">
      <c r="A26" s="2"/>
      <c r="B26" s="22"/>
      <c r="C26" s="22"/>
      <c r="D26" s="22"/>
    </row>
    <row r="27" ht="70" customHeight="1" spans="1:5">
      <c r="A27" s="2"/>
      <c r="B27" s="22"/>
      <c r="C27" s="22"/>
      <c r="D27" s="22"/>
    </row>
    <row r="28" ht="70" customHeight="1" spans="1:5">
      <c r="A28" s="2"/>
      <c r="B28" s="22"/>
      <c r="C28" s="22"/>
      <c r="D28" s="22"/>
    </row>
    <row r="29" ht="70" customHeight="1" spans="1:5">
      <c r="A29" s="2"/>
      <c r="B29" s="22"/>
      <c r="C29" s="22"/>
      <c r="D29" s="22"/>
    </row>
    <row r="30" ht="70" customHeight="1" spans="1:5">
      <c r="A30" s="2"/>
      <c r="B30" s="22"/>
      <c r="C30" s="22"/>
      <c r="D30" s="22"/>
    </row>
    <row r="31" ht="70" customHeight="1" spans="1:5">
      <c r="A31" s="2"/>
      <c r="B31" s="22"/>
      <c r="C31" s="22"/>
      <c r="D31" s="22"/>
    </row>
    <row r="32" ht="70" customHeight="1" spans="1:5">
      <c r="A32" s="2"/>
      <c r="B32" s="22"/>
      <c r="C32" s="22"/>
      <c r="D32" s="22"/>
    </row>
    <row r="33" ht="70" customHeight="1" spans="1:4">
      <c r="A33" s="2"/>
      <c r="B33" s="22"/>
      <c r="C33" s="22"/>
      <c r="D33" s="22"/>
    </row>
    <row r="34" ht="70" customHeight="1" spans="1:4">
      <c r="A34" s="2"/>
      <c r="B34" s="22"/>
      <c r="C34" s="22"/>
      <c r="D34" s="22"/>
    </row>
    <row r="35" ht="70" customHeight="1" spans="1:4">
      <c r="A35" s="2"/>
      <c r="B35" s="22"/>
      <c r="C35" s="22"/>
      <c r="D35" s="22"/>
    </row>
    <row r="36" ht="70" customHeight="1" spans="1:4">
      <c r="A36" s="2"/>
      <c r="B36" s="22"/>
      <c r="C36" s="22"/>
      <c r="D36" s="22"/>
    </row>
    <row r="37" ht="70" customHeight="1" spans="1:4">
      <c r="A37" s="2"/>
      <c r="B37" s="22"/>
      <c r="C37" s="22"/>
      <c r="D37" s="22"/>
    </row>
    <row r="38" ht="70" customHeight="1" spans="1:4">
      <c r="A38" s="2"/>
      <c r="B38" s="22"/>
      <c r="C38" s="22"/>
      <c r="D38" s="22"/>
    </row>
    <row r="39" ht="70" customHeight="1" spans="1:4">
      <c r="A39" s="2"/>
      <c r="B39" s="22"/>
      <c r="C39" s="22"/>
      <c r="D39" s="22"/>
    </row>
    <row r="40" ht="70" customHeight="1" spans="1:4">
      <c r="A40" s="2"/>
      <c r="B40" s="22"/>
      <c r="C40" s="22"/>
      <c r="D40" s="22"/>
    </row>
    <row r="41" ht="70" customHeight="1" spans="1:4">
      <c r="A41" s="2"/>
      <c r="B41" s="22"/>
      <c r="C41" s="22"/>
      <c r="D41" s="22"/>
    </row>
    <row r="42" ht="70" customHeight="1" spans="1:4">
      <c r="A42" s="2"/>
      <c r="B42" s="22"/>
      <c r="C42" s="22"/>
      <c r="D42" s="22"/>
    </row>
    <row r="43" ht="70" customHeight="1" spans="1:4">
      <c r="A43" s="2"/>
      <c r="B43" s="22"/>
      <c r="C43" s="22"/>
      <c r="D43" s="22"/>
    </row>
  </sheetData>
  <mergeCells count="1">
    <mergeCell ref="A1:E1"/>
  </mergeCells>
  <conditionalFormatting sqref="E2">
    <cfRule type="duplicateValues" dxfId="0" priority="1"/>
  </conditionalFormatting>
  <conditionalFormatting sqref="D2:D1048576">
    <cfRule type="duplicateValues" dxfId="0" priority="2"/>
  </conditionalFormatting>
  <pageMargins left="0.149305555555556" right="0.149305555555556" top="0.357638888888889" bottom="0.357638888888889" header="0.298611111111111" footer="0.298611111111111"/>
  <pageSetup paperSize="9" scale="33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小琼</cp:lastModifiedBy>
  <cp:revision>1</cp:revision>
  <dcterms:created xsi:type="dcterms:W3CDTF">2017-09-18T13:36:00Z</dcterms:created>
  <cp:lastPrinted>2026-07-10T15:01:00Z</cp:lastPrinted>
  <dcterms:modified xsi:type="dcterms:W3CDTF">2026-07-10T08:59:41Z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47E745452FDE429DAE788C43C713BA6B_13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